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Лист1!$A$3:$M$4</definedName>
  </definedNames>
  <calcPr calcId="152511"/>
</workbook>
</file>

<file path=xl/calcChain.xml><?xml version="1.0" encoding="utf-8"?>
<calcChain xmlns="http://schemas.openxmlformats.org/spreadsheetml/2006/main">
  <c r="M4" i="1" l="1"/>
</calcChain>
</file>

<file path=xl/sharedStrings.xml><?xml version="1.0" encoding="utf-8"?>
<sst xmlns="http://schemas.openxmlformats.org/spreadsheetml/2006/main" count="23" uniqueCount="22">
  <si>
    <t>Приложение 1</t>
  </si>
  <si>
    <t>№п/п</t>
  </si>
  <si>
    <t>№ПЗ</t>
  </si>
  <si>
    <t>Код по ЕНС ТРУ</t>
  </si>
  <si>
    <t>Наименование закупаемых услуг</t>
  </si>
  <si>
    <t>Краткая характеристика (описание)</t>
  </si>
  <si>
    <t>Дополнительная характеристика услуг</t>
  </si>
  <si>
    <t>Адрес оказания услуг</t>
  </si>
  <si>
    <t>Условия оплаты</t>
  </si>
  <si>
    <t>Сроки оказания услуг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</si>
  <si>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</si>
  <si>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</si>
  <si>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</si>
  <si>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</si>
  <si>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682012.960.000000</t>
  </si>
  <si>
    <t>Услуги по аренде административных/производственных помещений</t>
  </si>
  <si>
    <t xml:space="preserve">Окончательный платеж - 100% , Промежуточный платеж - 0% , Предоплата - 0% </t>
  </si>
  <si>
    <t>055 Метр квадратный</t>
  </si>
  <si>
    <t>С 01.01.2026 по 31.12.2026</t>
  </si>
  <si>
    <t>3393 У</t>
  </si>
  <si>
    <t>аренда помещений, физ.объем 18,5 м2 в месяц, ст. Анар</t>
  </si>
  <si>
    <t>110000000, Акмолинская область, Акмолинская область, ст.Анар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</si>
</sst>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tabSelected="1" workbookViewId="0">
      <selection activeCell="L12" sqref="L12"/>
    </sheetView>
  </sheetViews>
  <sheetFormatPr defaultRowHeight="24.75" customHeight="1" x14ac:dyDescent="0.25"/>
  <cols>
    <col min="1" max="1" width="4.140625" style="1" customWidth="1"/>
    <col min="2" max="2" width="7.42578125" style="1" customWidth="1"/>
    <col min="3" max="3" width="15.85546875" style="1" customWidth="1"/>
    <col min="4" max="5" width="27.140625" style="5" customWidth="1"/>
    <col min="6" max="6" width="34.42578125" style="1" customWidth="1"/>
    <col min="7" max="7" width="17.140625" style="1" customWidth="1"/>
    <col min="8" max="8" width="16.5703125" style="1" customWidth="1"/>
    <col min="9" max="9" width="14" style="1" customWidth="1"/>
    <col min="10" max="10" width="11.85546875" style="1" customWidth="1"/>
    <col min="11" max="11" width="9.28515625" style="1" bestFit="1" customWidth="1"/>
    <col min="12" max="13" width="15.7109375" style="1" customWidth="1"/>
    <col min="14" max="16384" width="9.140625" style="1"/>
  </cols>
  <sheetData>
    <row r="1" spans="1:13" ht="24.75" customHeight="1" x14ac:dyDescent="0.25">
      <c r="J1" s="1" t="s">
        <v>0</v>
      </c>
    </row>
    <row r="2" spans="1:13" ht="18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spans="1:13" ht="18" customHeight="1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</row>
    <row r="4" spans="1:13" ht="24.75" customHeight="1" x14ac:dyDescent="0.25">
      <c r="A4" s="2">
        <v>1</v>
      </c>
      <c r="B4" s="2" t="s">
        <v>19</v>
      </c>
      <c r="C4" s="2" t="s">
        <v>14</v>
      </c>
      <c r="D4" s="3" t="s">
        <v>15</v>
      </c>
      <c r="E4" s="3" t="s">
        <v>15</v>
      </c>
      <c r="F4" s="2" t="s">
        <v>20</v>
      </c>
      <c r="G4" s="2" t="s">
        <v>21</v>
      </c>
      <c r="H4" s="2" t="s">
        <v>16</v>
      </c>
      <c r="I4" s="2" t="s">
        <v>18</v>
      </c>
      <c r="J4" s="2" t="s">
        <v>17</v>
      </c>
      <c r="K4" s="6">
        <v>222</v>
      </c>
      <c r="L4" s="4">
        <v>1353.56</v>
      </c>
      <c r="M4" s="4">
        <f>L4*K4</f>
        <v>300490.32</v>
      </c>
    </row>
  </sheetData>
  <autoFilter ref="A3:M4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2026-07-10T04:55:00Z</dcterms:modified>
</cp:coreProperties>
</file>